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avvocaturastato-my.sharepoint.com/personal/daniela_frascaroli_avvocaturastato_it/Documents/Anticorruzione e trasparenza/Responsabile/Relazione 2023/"/>
    </mc:Choice>
  </mc:AlternateContent>
  <xr:revisionPtr revIDLastSave="0" documentId="13_ncr:1_{7BC04628-C742-496F-9973-D311936994B3}"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Print_Area" localSheetId="0">Anagrafica!$A$1:$B$12</definedName>
    <definedName name="Print_Area" localSheetId="1">'Considerazioni generali'!$A$1:$C$6</definedName>
    <definedName name="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<sst xmlns="http://schemas.openxmlformats.org/spreadsheetml/2006/main" count="472" uniqueCount="320">
  <si>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</si>
  <si>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</si>
  <si>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</si>
  <si>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</si>
  <si>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</si>
  <si>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</si>
  <si>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</si>
  <si>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</si>
  <si>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</si>
  <si>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</si>
  <si>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</si>
  <si>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</si>
  <si>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</si>
  <si>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</si>
  <si>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</si>
  <si>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</si>
  <si>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</si>
  <si>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</si>
  <si>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</si>
  <si>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</si>
  <si>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</si>
  <si>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</si>
  <si>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</si>
  <si>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</si>
  <si>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</si>
  <si>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</si>
  <si>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</si>
  <si>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</si>
  <si>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</si>
  <si>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</si>
  <si>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</si>
  <si>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</si>
  <si>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</si>
  <si>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</si>
  <si>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</si>
  <si>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</si>
  <si>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</si>
  <si>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</si>
  <si>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</si>
  <si>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</si>
  <si>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</si>
  <si>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</si>
  <si>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</si>
  <si>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</si>
  <si>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</si>
  <si>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</si>
  <si>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</si>
  <si>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</si>
  <si>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</si>
  <si>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</si>
  <si>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</si>
  <si>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</si>
  <si>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</si>
  <si>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</si>
  <si>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</si>
  <si>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</si>
  <si>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</si>
  <si>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</si>
  <si>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</si>
  <si>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</si>
  <si>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</si>
  <si>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</si>
  <si>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</si>
  <si>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</si>
  <si>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</si>
  <si>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</si>
  <si>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</si>
  <si>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</si>
  <si>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</si>
  <si>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</si>
  <si>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</si>
  <si>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</si>
  <si>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</si>
  <si>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</si>
  <si>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</si>
  <si>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</si>
  <si>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</si>
  <si>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</si>
  <si>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</si>
  <si>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</si>
  <si>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</si>
  <si>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</si>
  <si>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</si>
  <si>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</si>
  <si>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</si>
  <si>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</si>
  <si>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</si>
  <si>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</si>
  <si>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</si>
  <si>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</si>
  <si>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</si>
  <si>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</si>
  <si>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</si>
  <si>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</si>
  <si>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</si>
  <si>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</si>
  <si>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</si>
  <si>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</si>
  <si>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</si>
  <si>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</si>
  <si>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</si>
  <si>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</si>
  <si>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</si>
  <si>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</si>
  <si>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</si>
  <si>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</si>
  <si>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</si>
  <si>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</si>
  <si>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</si>
  <si>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</si>
  <si>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</si>
  <si>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</si>
  <si>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</si>
  <si>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</si>
  <si>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</si>
  <si>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</si>
  <si>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</si>
  <si>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</si>
  <si>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</si>
  <si>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</si>
  <si>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</si>
  <si>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</si>
  <si>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</si>
  <si>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</si>
  <si>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</si>
  <si>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</si>
  <si>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</si>
  <si>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</si>
  <si>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</si>
  <si>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</si>
  <si>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</si>
  <si>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</si>
  <si>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</si>
  <si>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</si>
  <si>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</si>
  <si>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</si>
  <si>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</si>
  <si>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</si>
  <si>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</si>
  <si>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</si>
  <si>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</si>
  <si>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</si>
  <si>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</si>
  <si>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</si>
  <si>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</si>
  <si>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</si>
  <si>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</si>
  <si>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</si>
  <si>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</si>
  <si>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</si>
  <si>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</si>
  <si>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</si>
  <si>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</si>
  <si>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</si>
  <si>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</si>
  <si>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</si>
  <si>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</si>
  <si>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</si>
  <si>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</si>
  <si>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</si>
  <si>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</si>
  <si>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</si>
  <si>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</si>
  <si>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</si>
  <si>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</si>
  <si>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</si>
  <si>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</si>
  <si>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</si>
  <si>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</si>
  <si>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</si>
  <si>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</si>
  <si>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</si>
  <si>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</si>
  <si>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</si>
  <si>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</si>
  <si>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</si>
  <si>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</si>
  <si>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</si>
  <si>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</si>
  <si>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</si>
  <si>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</si>
  <si>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</si>
  <si>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</si>
  <si>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</si>
  <si>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</si>
  <si>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</si>
  <si>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</si>
  <si>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</si>
  <si>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</si>
  <si>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</si>
  <si>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</si>
  <si>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</si>
  <si>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</si>
  <si>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</si>
  <si>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</si>
  <si>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</si>
  <si>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</si>
  <si>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</si>
  <si>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</si>
  <si>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</si>
  <si>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</si>
  <si>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</si>
  <si>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</si>
  <si>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</si>
  <si>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</si>
  <si>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</si>
  <si>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</si>
  <si>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</si>
  <si>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</si>
  <si>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</si>
  <si>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</si>
  <si>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</si>
  <si>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</si>
  <si>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</si>
  <si>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</si>
  <si>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</si>
  <si>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</si>
  <si>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</si>
  <si>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</si>
  <si>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</si>
  <si>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</si>
  <si>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</si>
  <si>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</si>
  <si>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</si>
  <si>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</si>
  <si>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</si>
  <si>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</si>
  <si>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</si>
  <si>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</si>
  <si>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</si>
  <si>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</si>
  <si>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</si>
  <si>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</si>
  <si>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</si>
  <si>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</si>
  <si>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</si>
  <si>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</si>
  <si>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</si>
  <si>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</si>
  <si>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</si>
  <si>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</si>
  <si>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</si>
  <si>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</si>
  <si>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</si>
  <si>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</si>
  <si>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</si>
  <si>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</si>
  <si>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</si>
  <si>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</si>
  <si>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</si>
  <si>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</si>
  <si>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</si>
  <si>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</si>
  <si>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</si>
  <si>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</si>
  <si>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</si>
  <si>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</si>
  <si>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</si>
  <si>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</si>
  <si>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</si>
  <si>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</si>
  <si>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</si>
  <si>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</si>
  <si>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</si>
  <si>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</si>
  <si>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</si>
  <si>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</si>
  <si>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</si>
  <si>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</si>
  <si>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</si>
  <si>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</si>
  <si>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</si>
  <si>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</si>
  <si>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</si>
  <si>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</si>
  <si>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AVVOCATURA DELLO STATO</t>
  </si>
  <si>
    <t>CRISTIANA</t>
  </si>
  <si>
    <t>VALENTI</t>
  </si>
  <si>
    <t>DIRIGENTE DI II FASCIA</t>
  </si>
  <si>
    <t>TITOLARE INCARICO DIRIGENZIALE NON GENERALE PRESSO AVVOCATURA DISTRETTUALE DELL'AQUILA</t>
  </si>
  <si>
    <t>31.08.2023</t>
  </si>
  <si>
    <t>NO</t>
  </si>
  <si>
    <t>Nessun sostituto indicato nel PIAO</t>
  </si>
  <si>
    <t>Non si sono verificati eventi corruttivi</t>
  </si>
  <si>
    <t>Non è presente il contatore</t>
  </si>
  <si>
    <t>17 processi</t>
  </si>
  <si>
    <t>1 processo</t>
  </si>
  <si>
    <t>2 processi</t>
  </si>
  <si>
    <t>38 processi</t>
  </si>
  <si>
    <t>I monitoraggi sono effettuati su tutti gli obblighi dalla struttura amministrativa di supporto al Responsabile della prevenzione della corruzione e della trasparenza con periodicità almeno semestrale.</t>
  </si>
  <si>
    <t xml:space="preserve"> </t>
  </si>
  <si>
    <t>La formazione erogata dalla SNA, concernente la prevenzione della corruzione e relative metodologie, la prevenzione della corruzione mirata alle aree a maggior rischio, la trasparenza e l'accesso civico, è stata seguita da alcuni dirigenti, referenti, funzionari e responsabili di procedimento e ha avuto sempre un riscontro positivo.</t>
  </si>
  <si>
    <t>Totale  unità di personale dipendente (togato e amministrativo) n.1271</t>
  </si>
  <si>
    <t>Sono state eseguite le verifiche sulle dichiarazioni rese dagli interessati tenendo conto degli altri incarichi e cariche ricoperti dal soggetto risultanti da ciascuna dichiarazione e dei fatti notori comunque acquisiti. Non sono state rilevate situazioni di incompatibilità</t>
  </si>
  <si>
    <t>E' stato affidato l'incarico ad un soggetto esterno per la gestione del canale interno per la presentazione, ricezione delle segnalazioni.</t>
  </si>
  <si>
    <t>N.5 segnalazioni e n.5 violazioni accertate</t>
  </si>
  <si>
    <r>
      <t xml:space="preserve">L’attuazione e l’efficacia delle misure sono monitorate con cadenza semestrale. 
I monitoraggi svolti hanno evidenziato un discreto livello di attuazione delle misure di prevenzione, che sono state largamente tradotte in obiettivi di </t>
    </r>
    <r>
      <rPr>
        <i/>
        <sz val="11"/>
        <color theme="1"/>
        <rFont val="Titillium"/>
      </rPr>
      <t>performance</t>
    </r>
    <r>
      <rPr>
        <sz val="11"/>
        <color theme="1"/>
        <rFont val="Titillium"/>
        <family val="3"/>
      </rPr>
      <t xml:space="preserve"> per le strutture amministrative. La progressiva analisi dei processi e la maggiore conoscenza delle inerenti criticità hanno portato ad una migliore formulazione e ponderazione delle misure di prevenzione. 
Talvolta la sostenibilità delle misure è stata compromessa dalla carenza di personale. Al riguardo è opportuno segnalare che nell'anno 2023 hanno preso servizio i dirigenti  nelle strutture amministrative con la contestuale adozione di nuove misure organizzative che impattano sui processi anche in ordine alle misure di prevenzione della corruzione.</t>
    </r>
  </si>
  <si>
    <t>Il tema è stato trattato seppur in maniera trasversale nel corso "Etica e PA: profili comportamentali e disciplinari"</t>
  </si>
  <si>
    <t>E' stato affidato l'incarico ad un soggetto esterno per la gestione del canale interno per la presentazione, ricezione delle segnalazioni. Il soggetto esterno curerà l'implementazione ed il presidio di una piattaforma informatica per le finalità di cui al d.lgs n.24 del 2023 e nel rispetto delle linee guida ANAC.</t>
  </si>
  <si>
    <t>Avvocati e Procuratori dello Stato (esclusi i 13 fuori ruolo) n. 390; dirigenti di seconda fascia (esclusi 2 comandi out e 1 aspettativa)  n. 20</t>
  </si>
  <si>
    <t>Si per la totalità dei dirigenti incaricati. (n.21)</t>
  </si>
  <si>
    <t>n.1 Richiesta di accesso civico semplice. La richiesta non avuto seguito in termini di adeguamento nella pubblicazione dei dati perché si trattava di fattispecie non prevista dall'art.5, comma 1, del d.lgs n.33/2013.</t>
  </si>
  <si>
    <t>a) Bandi di gara e atti prodromici agli affidamenti. Requisiti di partecipazione alle procedure di affidamento:
-inserimento della condizione che l’operatore economico non abbia stipulato contratti di lavoro o comunque attribuito incarichi a ex dipendenti pubblici, in violazione dell’art. 53, co. 16-ter, del d.lgs. n. 165/2001;
-acquisizione del modello DGUE con dichiarazione che l’operatore economico non si trova nella condizione di cui sopra
b) Esclusione dalle procedure di affidamento – illegittimità dell’affidamento e del contratto.
Qualora risulti la violazione della norma, in capo ai soggetti che hanno stipulato contratti con l’Avvocatura dello Stato deve essere disposta l’esclusione, da parte del dirigente responsabile, dalle procedure di affidamento e richiesta la restituzione di eventuali compensi percepiti ed accertati in esecuzione dell’affidamento illegittimo.
c) Effetti sui contratti di lavoro conclusi e sugli incarichi conferiti in violazione del divieto.
La norma prevede la nullità dei contratti di lavoro conclusi e degli incarichi conferiti ad ex dipendenti in violazione del divieto. A norma del Piano Nazionale Anticorruzione deve, inoltre, essere intrapresa un’azione per ottenere il risarcimento del danno nei confronti degli ex dipendenti per i quali sia emersa la violazione dei divieti contenuti nell’art. 53, comma 16-ter, del d.lgs. n. 165/2001.
d) Vincolo da indicare nei contratti individuali di lavoro
Nei contratti individuali di lavoro del personale assunto o trasferito da altra amministrazione deve essere indicata una clausola che preveda il divieto, ex art. 53, comma 16ter, di prestare attività lavorativa (a titolo di lavoro subordinato o di lavoro autonomo) per i tre anni successivi alla cessazione del rapporto di lavoro nei confronti dei destinatari di provvedimenti adottati o di contratti conclusi con l’apporto decisionale del dipendente, o alla cui adozione il dipendente abbia partecipato nella fase endoprocedimentale.
e) Vincolo da indicare nella dichiarazione ex art. 20 d.lgs. n. 39/2013
Il Segretario Generale, gli Avvocati distrettuali e i Dirigenti, all’atto del conferimento dell’incarico, dichiarano di essere consapevoli del divieto, ex art. 53, comma 16-ter, a poter prestare attività lavorativa (a titolo di lavoro subordinato o di lavoro autonomo) per i tre anni successivi alla cessazione del rapporto di lavoro presso società o imprese o studi professionali o società partecipate destinatari di provvedimenti autoritativi o negoziali dagli stessi emanati in rappresentanza dell’Avvocatura dello Stato.
f) Disposizioni per il personale che cessa dal servizio.
All’atto della cessazione, a qualunque titolo, dal lavoro, deve essere ribadito al dipendente il vincolo di cui all’art. 53, comma 16ter, mediante apposita indicazione nelle comunicazioni di rito eseguite dall’ufficio nei casi di cessazione. Invio ai dipendenti che cessano dal servizio di comunicazione inerente al divieto cui sono sottoposti.</t>
  </si>
  <si>
    <t>n.14 richieste pervenute. Settori interessati: Attività consultiva e giudiziaria dell'Istituto; organizzazione e gestione delle risorse umane.</t>
  </si>
  <si>
    <t>Settori oggetto delle richieste: attività consultiva e giudiziaria dell'Istituto; organizzazione e gestione delle risorse umane.</t>
  </si>
  <si>
    <t>Per quanto riguarda l’Area Supporto all’attività professionale, molte misure specifiche sono correlate alla digitalizzazione e implementrazione risorse  informatiche le cui attività saranno completate entro il 2024.
All’esito di tali realizzazioni, occorrerà eseguire una nuova analisi dei processi e una nuova valutazione dei rischi al fine di verificare l’impatto delle nuove funzionalità e di determinare l’efficacia dei nuovi strumenti in termini di riduzione dei rischi.
Nell'area delle procedure di acquisizione di beni e servizi, una delle criticità maggiormente riscontrata riguarda la scarsa propensione ad applicare il criterio di rotazione negli affidamenti.
Permangono, tuttora, criticità per quanto riguarda: la carenza di controlli sui requisiti degli operatori economici e la scarsa attività formativa non adeguatamente programmata nella totalità degli uffici periferici. Inoltre, a supporto della trasparenza e della prevenzione della corruzione sono stati parzialmente realizzati gli ormai indispensabili strumenti informatici. Ciò sarà oggetto di intervento a partire dal 2024 con particolare riferimento alla digitalizzazione del ciclo degli appalti e le evidenti ricadute in materia di trasparenza.
Per quanto riguarda la rotazione del personale amministrativo, i più comuni fattori abilitanti il rischio corruttivo  possono concretizzarsi nella dimensione delle Avvocature distrettuali caratterizzate, in alcuni casi,  dalle ridotte unità di personale in servizio ed dalla molteplicità di servizi da garantire sia a supporto dell'attività legale che di quella amministrativa. La scarsità delle unità in servizio determina, quasi forzatamente, in primo luogo un esercizio di compiti e funzioni e responsabilità quasi in regime di esclusività con un monopolio di fatto di alcune delle competenze richieste.
Se da un lato questo garantisce una professionalizzazione delle risorse umane assegnate ai singoli servizi dall' altro costituisce uno dei fattori abilitanti più subdoli. Difatti l’esercizio esclusivo e per lunghi periodi dei medesimi compiti, funzioni e responsabilità, nella migliore delle ipotesi, impedisce una revisione dei processi e procedimenti.
L'ingresso di personale dirigenziale che ha assunto gli incarichi a partire dal 3 gennaio 2023 ha modificato radicalmente l’assetto organizzativo degli uffici e delle sedi, che, peraltro con l'adozione del DPCM n.210 del 2023 dovrà essere rivisto ulteriormente.</t>
  </si>
  <si>
    <t xml:space="preserve">L'azione del RPCT è supportata dall'Organo politico e dal Vertice amministrativo con i quali sono concordate strategie operative e modalità di attuazione delle misure di prevenzione, nonché dai Dirigenti e dagli Avvocati distrettuali, con la massima collaborazione da parte dei Referenti per la prevenzione di ciascuna sede. Presso l'Avvocatura Generale opera un Referente per la prevenzione incaricato di tenere i rapporti con gli Uffici e relazionare al RPCT. 
La collaborazione da parte dei Referenti è stata massima anche nel 2023. Il RPCT,svolge una continua funzione di raccordo e di informazione alle strutture amministrative sulle direttive generali emanate dal Governo e dall’ANAC, sollecitando i necessari adempimenti.
E' proseguito anche neIl'anno 2023 il rapporto sinergico con l'Organismo di valutazione della performance per l'attuazione degli  obiettivi operativi correlati alle misure di prevenzione e delle azioni di trasparenza. Ciò  ha rappresentato un importante supporto all'operato del RPCT. </t>
  </si>
  <si>
    <t xml:space="preserve">L’azione di impulso e coordinamento del RPCT rispetto all’attuazione del PTPCT è legata all'articolazione dell’amministrazione, i cui Uffici sono presenti in tutto il territorio nazionale. Ciò implica la necessità di un continuo raccordo tra i responsabili delle aree amministrative e i referenti sopratutto in ordine all'allineamento delle azioni formative. Al riguardo si evidenzia che un adeguato piano di formazione consentirebbe di implementare specifiche competenze nelle aree a più alto rischio corruttivo attraverso anche l’analisi oggettiva delle attività e lo sviluppo della mappatura dei processi. Con la formazione, del resto, si diffondono le buone pratiche amministrative e gli orientamenti giurisprudenziali sulle corrette modalità della funzione amministrativa e sulla concreta attuazione e utilizzazione di misure di prevenzione.
Nel corso del 2023 dal 1° aprile al 30 agosto 2023 il ruolo di RPCT è stato svolto dal dirigente dell'Ufficio VI Servizi legali; il 31 agosto 2023, dopo espressa rinuncia da parte del precedente titolare,  l'incarico di RPCT è stato attribuito per un triennio al dirigente dell'Avvocatura distrettuale dell'Aquila. Nell'anno 2023 l'ufficio di supporto è stato composto da quattro funzionari e un assistente. Il descritto assetto  sarà oggetto di revisione alla luce delle disposioni del DPCM n.2010 del 2023 entrato in vigore il 12 gennaio 2024. Ciò posto sarà cura dell'Ufficio chiedere un potenziamento delle descritte unità di personale per far fronte a tutte le attività di competenza. </t>
  </si>
  <si>
    <r>
      <rPr>
        <b/>
        <sz val="11"/>
        <color theme="1"/>
        <rFont val="Titillium"/>
      </rPr>
      <t>Misure di controllo:</t>
    </r>
    <r>
      <rPr>
        <sz val="11"/>
        <color theme="1"/>
        <rFont val="Titillium"/>
        <family val="3"/>
      </rPr>
      <t xml:space="preserve">
- Controllo sulla gestione funzionari delegati
- Controllo di eventuali rilievi degli organi di controllo contabile
- Verifiche periodiche sull’operato delle stazioni appaltanti
</t>
    </r>
    <r>
      <rPr>
        <b/>
        <sz val="11"/>
        <color theme="1"/>
        <rFont val="Titillium"/>
      </rPr>
      <t>• Misure di trasparenza:</t>
    </r>
    <r>
      <rPr>
        <sz val="11"/>
        <color theme="1"/>
        <rFont val="Titillium"/>
        <family val="3"/>
      </rPr>
      <t xml:space="preserve">
- Consultazione degli affari legali di propria competenza nella banca dati dell’Avvocatura dello Stato da parte delle amministrazioni patrocinate, appositamente abilitate, attraverso il portale “Extranet”
- Reportistica annuale sulla pianificazione della spesa per costi e investimenti IT e sull’approvvigionamento di beni e servizi IT
• </t>
    </r>
    <r>
      <rPr>
        <b/>
        <sz val="11"/>
        <color theme="1"/>
        <rFont val="Titillium"/>
      </rPr>
      <t xml:space="preserve">Misure di controllo sulla disciplina del conflitto di interessi:
</t>
    </r>
    <r>
      <rPr>
        <sz val="11"/>
        <color theme="1"/>
        <rFont val="Titillium"/>
        <family val="3"/>
      </rPr>
      <t>- Controllo sull’assenza di conflitto di interessi nella funzione di RUP delle procedure di affidamento
- Controllo sull’assenza di conflitti di interesse in occasione di nuove assunzioni e nuove assegnazioni particolarmente nei settori a maggior rischio di corruzione
- Controlli relativi all’inconferibilità e all’incompatibilità per gli incarichi dirigenziali
- In caso di attivazioni di rapporti di lavoro in modalità agile e di trasformazione del rapporto di lavoro in part-time, dichiarazione del dipendente di assenza di altra attività lavorativa e di situazioni di incompatibilità.</t>
    </r>
  </si>
  <si>
    <t>La misura è prevista nella definizione dell'obiettivo della pianificazione strategica (2023-2025)Modernizzazione, digitalizzazione, colloquio tecnologico e interoperabilità con le amministrazionizione, colloquio tecnologico e interoperabilità con le amministrazioni. Obiettivo annuale 2023 di miglioramento organizzativo  relativo a misure di prevenzione della corruzione e di trasparenza (C). Le azioni sono state avviate e saranno in corso di realizzazione anche nell'anno 2024.</t>
  </si>
  <si>
    <t>La gestione del rischio corruttivo: modelli e tecniche nel contesto
nazionale e internazionale- Prevenzione e contrasto alla corruzione nelle PA: aree di rischio (Gestione delle entrate, delle spese e del patrimonio)</t>
  </si>
  <si>
    <t>Secondo le previsioni del PIAO 2023-2025 (Allegato 4) la rotazione dei dirigenti assegnati a Uffici presso i quali è presente un Elevato rischio di corruzione (sia per fattori interni che per contesto esterno) deve avvenire al termine del periodo massimo di sei anni (corrispondente a un ciclo di due incarichi). Ciò posto, poichè i dirigenti di seconda fascia, assunti nel mese di dicembre 2021, con decreti 6/12/2022 sono stati incaricati delle funzioni di cui al DPR n. 214 del 2021 e hanno preso servizio in data 3 gennaio 2023, nell'anno 2023 nessuna misura di rotazione poteva essere attuata.</t>
  </si>
  <si>
    <t xml:space="preserve">Nel corso del 2023 si è data attuazione al PTPCT e si è provveduto alla redazione del PIAO, per la cui implementazione, oltre al RPCT, sono stati ampiamente coinvolti i dirigenti e i referenti delle articolazioni territoriali dell'Avvocatura sia nella redazione  dei monitoraggi richiesti dal Responsabile che nell'organizzazione di incontri di confronto on-line. Non si sono verificati episodi corruttivi in quanto sono state adottate misure con meccanismi di assoluta trasparenza che ne hanno ridotto fortemente il rischio; il buon livello di attuazione è stato favorito, come già accennato,  dal coordinamento con i dirigenti  e i referenti attraverso scambi di informazioni e contenuti  successivamente pubblicati sul sito istituzionale. Nello specifico l'attuazione della sezione anticorruzione e trasparenza del PIAO 2022-2024, è stata incentrata sulla mappatura di 131 processi e relativi rischi anche attraverso obiettivi di performance connessi alle misure di prevenzione e di trasparenza. Per i processi dell’area del supporto all’attività professionale di rappresentanza e difesa legale il modello di gestione del rischio si fonda sulla digitalizzazione dei processi.
Nell’area di rischio dei contratti e degli affidamenti i monitoraggi eseguiti hanno evidenziato una discreta adesione alle misure di prevenzione, di trasparenza, di programmazione e di controllo, nonchè di applicazione delle disposizioni del d.lgs n.36 del 2023.
È stata, come di consueto, prestata attenzione ai programmi di formazione per i collaboratori del RPCT, per gli addetti alle aree di rischio e anche per il personale tutto con percorsi generalisti sull'anticorruzione e con la formazione generale sulle tematiche di maggiore attualità per l'attività amministrativa. </t>
  </si>
  <si>
    <t>n.20 processi</t>
  </si>
  <si>
    <t>n.35 processi</t>
  </si>
  <si>
    <t>n.23 processi</t>
  </si>
  <si>
    <t>13 processi</t>
  </si>
  <si>
    <t xml:space="preserve">Questa Amministrazione non gestisce fondi PNRR </t>
  </si>
  <si>
    <r>
      <t xml:space="preserve">Considerato che alcuni obblighi di trasparenza riguardano attività ed ambiti non trattati dall'Avvocatura dello Stato, il livello di adempimento è buono.
Sono assenti le pubblicazioni riguardanti l'Organismo indipendente di valutazione, non operante  presso l'Avvocatura dello Stato.
Permangono alcune difficoltà nell'adempimento di numerosi obblighi di pubblicazione delle procedure di appalto, anche a causa dell'attuale struttura del sito </t>
    </r>
    <r>
      <rPr>
        <i/>
        <sz val="11"/>
        <color theme="1"/>
        <rFont val="Titillium"/>
      </rPr>
      <t xml:space="preserve">web </t>
    </r>
    <r>
      <rPr>
        <sz val="11"/>
        <color theme="1"/>
        <rFont val="Titillium"/>
        <family val="3"/>
      </rPr>
      <t>istituzionale, che sarà a breve oggetto di rielaborazione nonchè delle difficoltà nel recepimento di dati provenienti dalle 26 sedi distribuite sul territorio nazionale che necessitano di un'attività di coordinamento.</t>
    </r>
  </si>
  <si>
    <t xml:space="preserve">n.1 processo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</si>
</sst>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i/>
      <sz val="11"/>
      <color theme="1"/>
      <name val="Titillium"/>
    </font>
    <font>
      <b/>
      <sz val="11"/>
      <name val="Titillium"/>
      <family val="3"/>
    </font>
    <font>
      <b/>
      <sz val="11"/>
      <color theme="1"/>
      <name val="Titillium"/>
    </font>
    <font>
      <sz val="11"/>
      <color theme="1"/>
      <name val="Georgia"/>
      <family val="1"/>
    </font>
    <font>
      <sz val="9"/>
      <color theme="1"/>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5"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14" fillId="0" borderId="1" xfId="0" quotePrefix="1" applyFont="1" applyBorder="1" applyAlignment="1">
      <alignment horizontal="left" vertical="center" wrapText="1"/>
    </xf>
    <xf numFmtId="0" fontId="14" fillId="0" borderId="1" xfId="0" applyFont="1" applyBorder="1" applyAlignment="1">
      <alignment horizontal="left" vertical="center"/>
    </xf>
    <xf numFmtId="14" fontId="14" fillId="0" borderId="1" xfId="0" applyNumberFormat="1"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0" borderId="0" xfId="0" applyFont="1" applyAlignment="1">
      <alignment vertical="center"/>
    </xf>
    <xf numFmtId="0" fontId="36" fillId="0" borderId="0" xfId="0" applyFont="1" applyAlignment="1">
      <alignment vertical="top"/>
    </xf>
    <xf numFmtId="0" fontId="36" fillId="0" borderId="1" xfId="0" applyFont="1" applyBorder="1" applyAlignment="1">
      <alignment vertical="center"/>
    </xf>
    <xf numFmtId="0" fontId="37" fillId="0" borderId="1" xfId="0" applyFont="1" applyBorder="1" applyAlignment="1">
      <alignment horizontal="left" vertical="center" wrapText="1"/>
    </xf>
    <xf numFmtId="0" fontId="38"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abrizio.rey\AppData\Local\Microsoft\Windows\INetCache\Content.Outlook\5NSIFAMN\Dati%20della%20formazione%20in%20materia%20di%20prevenzione%20della%20corruzione%20(002).xlsx" TargetMode="External"/><Relationship Id="rId1" Type="http://schemas.openxmlformats.org/officeDocument/2006/relationships/externalLinkPath" Target="file:///C:\Users\fabrizio.rey\AppData\Local\Microsoft\Windows\INetCache\Content.Outlook\5NSIFAMN\Dati%20della%20formazione%20in%20materia%20di%20prevenzione%20della%20corruzione%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s>
    <sheetDataSet>
      <sheetData sheetId="0" refreshError="1">
        <row r="22">
          <cell r="B22" t="str">
            <v>Etica e PA: profili comportamentali e disciplinari</v>
          </cell>
        </row>
      </sheetData>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4" sqref="D4"/>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13">
        <v>80224030587</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t="s">
        <v>280</v>
      </c>
    </row>
    <row r="9" spans="1:2" ht="40.35" customHeight="1">
      <c r="A9" s="19" t="s">
        <v>270</v>
      </c>
      <c r="B9" s="13" t="s">
        <v>281</v>
      </c>
    </row>
    <row r="10" spans="1:2" ht="86.25" customHeight="1">
      <c r="A10" s="19" t="s">
        <v>271</v>
      </c>
      <c r="B10" s="13" t="s">
        <v>282</v>
      </c>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6" workbookViewId="0">
      <selection activeCell="C3" sqref="C3"/>
    </sheetView>
  </sheetViews>
  <sheetFormatPr defaultRowHeight="14.4"/>
  <cols>
    <col min="1" max="1" width="6.5546875" customWidth="1"/>
    <col min="2" max="2" width="83" style="43" customWidth="1"/>
    <col min="3" max="3" width="144.33203125" customWidth="1"/>
  </cols>
  <sheetData>
    <row r="1" spans="1:3" ht="18.600000000000001">
      <c r="A1" s="16" t="s">
        <v>0</v>
      </c>
      <c r="B1" s="50" t="s">
        <v>1</v>
      </c>
      <c r="C1" s="16" t="s">
        <v>163</v>
      </c>
    </row>
    <row r="2" spans="1:3" ht="100.05" customHeight="1">
      <c r="A2" s="6">
        <v>1</v>
      </c>
      <c r="B2" s="19" t="s">
        <v>265</v>
      </c>
      <c r="C2" s="17"/>
    </row>
    <row r="3" spans="1:3" ht="342" customHeight="1">
      <c r="A3" s="6" t="s">
        <v>65</v>
      </c>
      <c r="B3" s="5" t="s">
        <v>266</v>
      </c>
      <c r="C3" s="21" t="s">
        <v>312</v>
      </c>
    </row>
    <row r="4" spans="1:3" ht="368.4" customHeight="1">
      <c r="A4" s="6" t="s">
        <v>66</v>
      </c>
      <c r="B4" s="5" t="s">
        <v>267</v>
      </c>
      <c r="C4" s="21" t="s">
        <v>305</v>
      </c>
    </row>
    <row r="5" spans="1:3" ht="193.8" customHeight="1">
      <c r="A5" s="6" t="s">
        <v>67</v>
      </c>
      <c r="B5" s="5" t="s">
        <v>268</v>
      </c>
      <c r="C5" s="21" t="s">
        <v>306</v>
      </c>
    </row>
    <row r="6" spans="1:3" ht="247.2" customHeight="1">
      <c r="A6" s="6" t="s">
        <v>68</v>
      </c>
      <c r="B6" s="5" t="s">
        <v>269</v>
      </c>
      <c r="C6" s="21" t="s">
        <v>307</v>
      </c>
    </row>
    <row r="7" spans="1:3" ht="15.6">
      <c r="C7" s="53"/>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9"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0" zoomScale="90" zoomScaleNormal="90" workbookViewId="0">
      <selection activeCell="D22" sqref="D22"/>
    </sheetView>
  </sheetViews>
  <sheetFormatPr defaultRowHeight="14.4"/>
  <cols>
    <col min="1" max="1" width="8.77734375" style="43"/>
    <col min="2" max="2" width="63.77734375" style="1" customWidth="1"/>
    <col min="3" max="3" width="55.5546875" style="1" customWidth="1"/>
    <col min="4" max="4" width="111.5546875" style="1" customWidth="1"/>
    <col min="5" max="5" width="7.21875" customWidth="1"/>
  </cols>
  <sheetData>
    <row r="1" spans="1:5" ht="120.6" customHeight="1">
      <c r="A1" s="66" t="s">
        <v>274</v>
      </c>
      <c r="B1" s="67"/>
      <c r="C1" s="67"/>
      <c r="D1" s="68"/>
    </row>
    <row r="2" spans="1:5" ht="74.400000000000006">
      <c r="A2" s="23" t="s">
        <v>0</v>
      </c>
      <c r="B2" s="22" t="s">
        <v>1</v>
      </c>
      <c r="C2" s="23" t="s">
        <v>187</v>
      </c>
      <c r="D2" s="22" t="s">
        <v>162</v>
      </c>
      <c r="E2" s="2"/>
    </row>
    <row r="3" spans="1:5" ht="31.5" customHeight="1">
      <c r="A3" s="44">
        <v>2</v>
      </c>
      <c r="B3" s="24" t="s">
        <v>2</v>
      </c>
      <c r="C3" s="24"/>
      <c r="D3" s="24"/>
      <c r="E3" s="3"/>
    </row>
    <row r="4" spans="1:5" ht="186.6" customHeight="1">
      <c r="A4" s="45" t="s">
        <v>3</v>
      </c>
      <c r="B4" s="19" t="s">
        <v>233</v>
      </c>
      <c r="C4" s="54" t="s">
        <v>227</v>
      </c>
      <c r="D4" s="21" t="s">
        <v>296</v>
      </c>
      <c r="E4" s="3"/>
    </row>
    <row r="5" spans="1:5" ht="48.6">
      <c r="A5" s="45" t="s">
        <v>5</v>
      </c>
      <c r="B5" s="25" t="s">
        <v>71</v>
      </c>
      <c r="C5" s="27"/>
      <c r="D5" s="21"/>
    </row>
    <row r="6" spans="1:5" ht="217.8" customHeight="1">
      <c r="A6" s="46" t="s">
        <v>6</v>
      </c>
      <c r="B6" s="29" t="s">
        <v>234</v>
      </c>
      <c r="C6" s="26"/>
      <c r="D6" s="21"/>
    </row>
    <row r="7" spans="1:5" ht="15.6">
      <c r="A7" s="46" t="s">
        <v>207</v>
      </c>
      <c r="B7" s="9" t="s">
        <v>210</v>
      </c>
      <c r="C7" s="31" t="s">
        <v>22</v>
      </c>
      <c r="D7" s="21"/>
    </row>
    <row r="8" spans="1:5" ht="31.2">
      <c r="A8" s="46" t="s">
        <v>208</v>
      </c>
      <c r="B8" s="9" t="s">
        <v>209</v>
      </c>
      <c r="C8" s="31" t="s">
        <v>22</v>
      </c>
      <c r="D8" s="30"/>
    </row>
    <row r="9" spans="1:5" ht="25.5" customHeight="1">
      <c r="A9" s="45" t="s">
        <v>7</v>
      </c>
      <c r="B9" s="9" t="s">
        <v>141</v>
      </c>
      <c r="C9" s="31" t="s">
        <v>22</v>
      </c>
      <c r="D9" s="21"/>
    </row>
    <row r="10" spans="1:5" ht="15.6">
      <c r="A10" s="45" t="s">
        <v>8</v>
      </c>
      <c r="B10" s="9" t="s">
        <v>142</v>
      </c>
      <c r="C10" s="31" t="s">
        <v>22</v>
      </c>
      <c r="D10" s="21"/>
    </row>
    <row r="11" spans="1:5" ht="46.8">
      <c r="A11" s="45" t="s">
        <v>9</v>
      </c>
      <c r="B11" s="9" t="s">
        <v>10</v>
      </c>
      <c r="C11" s="31" t="s">
        <v>22</v>
      </c>
      <c r="D11" s="21"/>
    </row>
    <row r="12" spans="1:5" ht="46.8">
      <c r="A12" s="45" t="s">
        <v>11</v>
      </c>
      <c r="B12" s="9" t="s">
        <v>12</v>
      </c>
      <c r="C12" s="31" t="s">
        <v>22</v>
      </c>
      <c r="D12" s="21"/>
    </row>
    <row r="13" spans="1:5" ht="15.6">
      <c r="A13" s="45" t="s">
        <v>13</v>
      </c>
      <c r="B13" s="9" t="s">
        <v>124</v>
      </c>
      <c r="C13" s="31" t="s">
        <v>22</v>
      </c>
      <c r="D13" s="21"/>
    </row>
    <row r="14" spans="1:5" ht="15.6">
      <c r="A14" s="45" t="s">
        <v>69</v>
      </c>
      <c r="B14" s="9" t="s">
        <v>127</v>
      </c>
      <c r="C14" s="31" t="s">
        <v>22</v>
      </c>
      <c r="D14" s="21"/>
    </row>
    <row r="15" spans="1:5" ht="31.2">
      <c r="A15" s="45" t="s">
        <v>126</v>
      </c>
      <c r="B15" s="9" t="s">
        <v>125</v>
      </c>
      <c r="C15" s="31" t="s">
        <v>22</v>
      </c>
      <c r="D15" s="21"/>
    </row>
    <row r="16" spans="1:5" ht="15.6">
      <c r="A16" s="45" t="s">
        <v>128</v>
      </c>
      <c r="B16" s="9" t="s">
        <v>14</v>
      </c>
      <c r="C16" s="31" t="s">
        <v>22</v>
      </c>
      <c r="D16" s="28"/>
    </row>
    <row r="17" spans="1:4" ht="15.6">
      <c r="A17" s="45" t="s">
        <v>129</v>
      </c>
      <c r="B17" s="9" t="s">
        <v>70</v>
      </c>
      <c r="C17" s="31" t="s">
        <v>22</v>
      </c>
      <c r="D17" s="21"/>
    </row>
    <row r="18" spans="1:4" ht="81">
      <c r="A18" s="45" t="s">
        <v>15</v>
      </c>
      <c r="B18" s="25" t="s">
        <v>235</v>
      </c>
      <c r="C18" s="21"/>
      <c r="D18" s="21" t="s">
        <v>283</v>
      </c>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143</v>
      </c>
      <c r="D21" s="21" t="s">
        <v>319</v>
      </c>
    </row>
    <row r="22" spans="1:4" ht="39.75" customHeight="1">
      <c r="A22" s="45" t="s">
        <v>213</v>
      </c>
      <c r="B22" s="9" t="s">
        <v>212</v>
      </c>
      <c r="C22" s="58" t="s">
        <v>143</v>
      </c>
      <c r="D22" s="55" t="s">
        <v>313</v>
      </c>
    </row>
    <row r="23" spans="1:4" ht="39.75" customHeight="1">
      <c r="A23" s="45" t="s">
        <v>214</v>
      </c>
      <c r="B23" s="9" t="s">
        <v>273</v>
      </c>
      <c r="C23" s="58" t="s">
        <v>143</v>
      </c>
      <c r="D23" s="21" t="s">
        <v>314</v>
      </c>
    </row>
    <row r="24" spans="1:4" ht="39.75" customHeight="1">
      <c r="A24" s="45" t="s">
        <v>215</v>
      </c>
      <c r="B24" s="9" t="s">
        <v>216</v>
      </c>
      <c r="C24" s="31" t="s">
        <v>143</v>
      </c>
      <c r="D24" s="21" t="s">
        <v>315</v>
      </c>
    </row>
    <row r="25" spans="1:4" ht="15.6">
      <c r="A25" s="45" t="s">
        <v>150</v>
      </c>
      <c r="B25" s="9" t="s">
        <v>142</v>
      </c>
      <c r="C25" s="31" t="s">
        <v>143</v>
      </c>
      <c r="D25" s="21" t="s">
        <v>316</v>
      </c>
    </row>
    <row r="26" spans="1:4" ht="15.6">
      <c r="A26" s="45" t="s">
        <v>151</v>
      </c>
      <c r="B26" s="9" t="s">
        <v>177</v>
      </c>
      <c r="C26" s="31" t="s">
        <v>143</v>
      </c>
      <c r="D26" s="21" t="s">
        <v>285</v>
      </c>
    </row>
    <row r="27" spans="1:4" ht="46.8">
      <c r="A27" s="45" t="s">
        <v>152</v>
      </c>
      <c r="B27" s="10" t="s">
        <v>194</v>
      </c>
      <c r="C27" s="31" t="s">
        <v>143</v>
      </c>
      <c r="D27" s="21" t="s">
        <v>286</v>
      </c>
    </row>
    <row r="28" spans="1:4" ht="46.8">
      <c r="A28" s="45" t="s">
        <v>153</v>
      </c>
      <c r="B28" s="9" t="s">
        <v>12</v>
      </c>
      <c r="C28" s="31" t="s">
        <v>143</v>
      </c>
      <c r="D28" s="21" t="s">
        <v>287</v>
      </c>
    </row>
    <row r="29" spans="1:4" ht="15.6">
      <c r="A29" s="45" t="s">
        <v>154</v>
      </c>
      <c r="B29" s="9" t="s">
        <v>141</v>
      </c>
      <c r="C29" s="31" t="s">
        <v>143</v>
      </c>
      <c r="D29" s="21" t="s">
        <v>288</v>
      </c>
    </row>
    <row r="30" spans="1:4" ht="64.8">
      <c r="A30" s="45" t="s">
        <v>100</v>
      </c>
      <c r="B30" s="25" t="s">
        <v>200</v>
      </c>
      <c r="C30" s="59" t="s">
        <v>22</v>
      </c>
      <c r="D30" s="28"/>
    </row>
    <row r="31" spans="1:4" ht="64.8">
      <c r="A31" s="45" t="s">
        <v>199</v>
      </c>
      <c r="B31" s="25" t="s">
        <v>203</v>
      </c>
      <c r="C31" s="60" t="s">
        <v>22</v>
      </c>
      <c r="D31" s="28"/>
    </row>
    <row r="32" spans="1:4" ht="18.600000000000001">
      <c r="A32" s="47">
        <v>3</v>
      </c>
      <c r="B32" s="24" t="s">
        <v>116</v>
      </c>
      <c r="C32" s="24"/>
      <c r="D32" s="24"/>
    </row>
    <row r="33" spans="1:4" ht="32.4">
      <c r="A33" s="45" t="s">
        <v>16</v>
      </c>
      <c r="B33" s="25" t="s">
        <v>117</v>
      </c>
      <c r="C33" s="59" t="s">
        <v>130</v>
      </c>
      <c r="D33" s="21"/>
    </row>
    <row r="34" spans="1:4" ht="288">
      <c r="A34" s="45" t="s">
        <v>17</v>
      </c>
      <c r="B34" s="25" t="s">
        <v>186</v>
      </c>
      <c r="C34" s="21"/>
      <c r="D34" s="65" t="s">
        <v>308</v>
      </c>
    </row>
    <row r="35" spans="1:4" ht="18.600000000000001">
      <c r="A35" s="47">
        <v>4</v>
      </c>
      <c r="B35" s="24" t="s">
        <v>18</v>
      </c>
      <c r="C35" s="24"/>
      <c r="D35" s="24"/>
    </row>
    <row r="36" spans="1:4" ht="86.4">
      <c r="A36" s="45" t="s">
        <v>19</v>
      </c>
      <c r="B36" s="25" t="s">
        <v>222</v>
      </c>
      <c r="C36" s="28" t="s">
        <v>258</v>
      </c>
      <c r="D36" s="28" t="s">
        <v>309</v>
      </c>
    </row>
    <row r="37" spans="1:4" ht="64.8">
      <c r="A37" s="45" t="s">
        <v>78</v>
      </c>
      <c r="B37" s="25" t="s">
        <v>195</v>
      </c>
      <c r="C37" s="31" t="s">
        <v>107</v>
      </c>
      <c r="D37" s="21" t="s">
        <v>284</v>
      </c>
    </row>
    <row r="38" spans="1:4" ht="57.6">
      <c r="A38" s="45" t="s">
        <v>20</v>
      </c>
      <c r="B38" s="25" t="s">
        <v>238</v>
      </c>
      <c r="C38" s="21" t="s">
        <v>21</v>
      </c>
      <c r="D38" s="21" t="s">
        <v>301</v>
      </c>
    </row>
    <row r="39" spans="1:4" ht="57.6">
      <c r="A39" s="45" t="s">
        <v>79</v>
      </c>
      <c r="B39" s="25" t="s">
        <v>239</v>
      </c>
      <c r="C39" s="31" t="s">
        <v>109</v>
      </c>
      <c r="D39" s="21" t="s">
        <v>303</v>
      </c>
    </row>
    <row r="40" spans="1:4" ht="32.4">
      <c r="A40" s="45" t="s">
        <v>102</v>
      </c>
      <c r="B40" s="25" t="s">
        <v>108</v>
      </c>
      <c r="C40" s="31" t="s">
        <v>101</v>
      </c>
      <c r="D40" s="21" t="s">
        <v>304</v>
      </c>
    </row>
    <row r="41" spans="1:4" ht="48.6">
      <c r="A41" s="45" t="s">
        <v>103</v>
      </c>
      <c r="B41" s="25" t="s">
        <v>189</v>
      </c>
      <c r="C41" s="31" t="s">
        <v>143</v>
      </c>
      <c r="D41" s="28"/>
    </row>
    <row r="42" spans="1:4" ht="72">
      <c r="A42" s="45" t="s">
        <v>104</v>
      </c>
      <c r="B42" s="25" t="s">
        <v>180</v>
      </c>
      <c r="C42" s="21" t="s">
        <v>260</v>
      </c>
      <c r="D42" s="21" t="s">
        <v>289</v>
      </c>
    </row>
    <row r="43" spans="1:4" ht="129.6">
      <c r="A43" s="45" t="s">
        <v>217</v>
      </c>
      <c r="B43" s="25" t="s">
        <v>204</v>
      </c>
      <c r="C43" s="21" t="s">
        <v>4</v>
      </c>
      <c r="D43" s="21" t="s">
        <v>317</v>
      </c>
    </row>
    <row r="44" spans="1:4" ht="129.6">
      <c r="A44" s="45" t="s">
        <v>110</v>
      </c>
      <c r="B44" s="20" t="s">
        <v>179</v>
      </c>
      <c r="C44" s="26"/>
      <c r="D44" s="28" t="s">
        <v>318</v>
      </c>
    </row>
    <row r="45" spans="1:4" ht="18.600000000000001">
      <c r="A45" s="47">
        <v>5</v>
      </c>
      <c r="B45" s="24" t="s">
        <v>23</v>
      </c>
      <c r="C45" s="24"/>
      <c r="D45" s="24"/>
    </row>
    <row r="46" spans="1:4" ht="81">
      <c r="A46" s="45" t="s">
        <v>24</v>
      </c>
      <c r="B46" s="25" t="s">
        <v>240</v>
      </c>
      <c r="C46" s="21" t="s">
        <v>4</v>
      </c>
      <c r="D46" s="21"/>
    </row>
    <row r="47" spans="1:4" ht="48.6">
      <c r="A47" s="45" t="s">
        <v>25</v>
      </c>
      <c r="B47" s="20" t="s">
        <v>176</v>
      </c>
      <c r="C47" s="21"/>
      <c r="D47" s="28"/>
    </row>
    <row r="48" spans="1:4" ht="64.8">
      <c r="A48" s="45" t="s">
        <v>135</v>
      </c>
      <c r="B48" s="25" t="s">
        <v>241</v>
      </c>
      <c r="C48" s="32"/>
      <c r="D48" s="32"/>
    </row>
    <row r="49" spans="1:4" ht="31.2">
      <c r="A49" s="45" t="s">
        <v>218</v>
      </c>
      <c r="B49" s="9" t="s">
        <v>198</v>
      </c>
      <c r="C49" s="31" t="s">
        <v>22</v>
      </c>
      <c r="D49" s="28" t="s">
        <v>297</v>
      </c>
    </row>
    <row r="50" spans="1:4" ht="15.6">
      <c r="A50" s="45" t="s">
        <v>146</v>
      </c>
      <c r="B50" s="9" t="s">
        <v>134</v>
      </c>
      <c r="C50" s="31" t="s">
        <v>143</v>
      </c>
      <c r="D50" s="57" t="str">
        <f>[1]Foglio1!$B$22</f>
        <v>Etica e PA: profili comportamentali e disciplinari</v>
      </c>
    </row>
    <row r="51" spans="1:4" ht="28.8">
      <c r="A51" s="45" t="s">
        <v>147</v>
      </c>
      <c r="B51" s="9" t="s">
        <v>190</v>
      </c>
      <c r="C51" s="31" t="s">
        <v>22</v>
      </c>
      <c r="D51" s="28" t="s">
        <v>297</v>
      </c>
    </row>
    <row r="52" spans="1:4" ht="31.2">
      <c r="A52" s="45" t="s">
        <v>148</v>
      </c>
      <c r="B52" s="9" t="s">
        <v>242</v>
      </c>
      <c r="C52" s="31" t="s">
        <v>22</v>
      </c>
      <c r="D52" s="28"/>
    </row>
    <row r="53" spans="1:4" ht="85.2" customHeight="1">
      <c r="A53" s="45" t="s">
        <v>149</v>
      </c>
      <c r="B53" s="9" t="s">
        <v>188</v>
      </c>
      <c r="C53" s="31" t="s">
        <v>143</v>
      </c>
      <c r="D53" s="21" t="s">
        <v>310</v>
      </c>
    </row>
    <row r="54" spans="1:4" ht="64.8">
      <c r="A54" s="45" t="s">
        <v>80</v>
      </c>
      <c r="B54" s="25" t="s">
        <v>175</v>
      </c>
      <c r="C54" s="32"/>
      <c r="D54" s="21"/>
    </row>
    <row r="55" spans="1:4" ht="15.6">
      <c r="A55" s="45" t="s">
        <v>81</v>
      </c>
      <c r="B55" s="9" t="s">
        <v>26</v>
      </c>
      <c r="C55" s="31" t="s">
        <v>143</v>
      </c>
      <c r="D55" s="21"/>
    </row>
    <row r="56" spans="1:4" ht="15.6">
      <c r="A56" s="45" t="s">
        <v>82</v>
      </c>
      <c r="B56" s="9" t="s">
        <v>27</v>
      </c>
      <c r="C56" s="31" t="s">
        <v>22</v>
      </c>
      <c r="D56" s="21"/>
    </row>
    <row r="57" spans="1:4" ht="15.6">
      <c r="A57" s="45" t="s">
        <v>83</v>
      </c>
      <c r="B57" s="9" t="s">
        <v>28</v>
      </c>
      <c r="C57" s="31" t="s">
        <v>22</v>
      </c>
      <c r="D57" s="28"/>
    </row>
    <row r="58" spans="1:4" ht="15.6">
      <c r="A58" s="45" t="s">
        <v>84</v>
      </c>
      <c r="B58" s="9" t="s">
        <v>29</v>
      </c>
      <c r="C58" s="31" t="s">
        <v>22</v>
      </c>
      <c r="D58" s="28"/>
    </row>
    <row r="59" spans="1:4" ht="15.6">
      <c r="A59" s="45" t="s">
        <v>85</v>
      </c>
      <c r="B59" s="9" t="s">
        <v>30</v>
      </c>
      <c r="C59" s="31" t="s">
        <v>22</v>
      </c>
      <c r="D59" s="21"/>
    </row>
    <row r="60" spans="1:4" ht="15.6">
      <c r="A60" s="45" t="s">
        <v>86</v>
      </c>
      <c r="B60" s="9" t="s">
        <v>31</v>
      </c>
      <c r="C60" s="31" t="s">
        <v>22</v>
      </c>
      <c r="D60" s="28"/>
    </row>
    <row r="61" spans="1:4" ht="113.4">
      <c r="A61" s="45" t="s">
        <v>87</v>
      </c>
      <c r="B61" s="20" t="s">
        <v>174</v>
      </c>
      <c r="C61" s="21"/>
      <c r="D61" s="28" t="s">
        <v>291</v>
      </c>
    </row>
    <row r="62" spans="1:4" ht="18.600000000000001">
      <c r="A62" s="47">
        <v>6</v>
      </c>
      <c r="B62" s="24" t="s">
        <v>32</v>
      </c>
      <c r="C62" s="24"/>
      <c r="D62" s="24" t="s">
        <v>290</v>
      </c>
    </row>
    <row r="63" spans="1:4" ht="48.6">
      <c r="A63" s="45" t="s">
        <v>33</v>
      </c>
      <c r="B63" s="20" t="s">
        <v>34</v>
      </c>
      <c r="C63" s="21" t="s">
        <v>292</v>
      </c>
      <c r="D63" s="21"/>
    </row>
    <row r="64" spans="1:4" ht="45" customHeight="1">
      <c r="A64" s="45" t="s">
        <v>35</v>
      </c>
      <c r="B64" s="10" t="s">
        <v>88</v>
      </c>
      <c r="C64" s="37">
        <v>410</v>
      </c>
      <c r="D64" s="28" t="s">
        <v>299</v>
      </c>
    </row>
    <row r="65" spans="1:4" ht="15.6">
      <c r="A65" s="45" t="s">
        <v>36</v>
      </c>
      <c r="B65" s="9" t="s">
        <v>89</v>
      </c>
      <c r="C65" s="28">
        <v>845</v>
      </c>
      <c r="D65" s="62"/>
    </row>
    <row r="66" spans="1:4" ht="100.8">
      <c r="A66" s="45" t="s">
        <v>37</v>
      </c>
      <c r="B66" s="25" t="s">
        <v>243</v>
      </c>
      <c r="C66" s="21" t="s">
        <v>258</v>
      </c>
      <c r="D66" s="28" t="s">
        <v>311</v>
      </c>
    </row>
    <row r="67" spans="1:4" ht="81">
      <c r="A67" s="45" t="s">
        <v>90</v>
      </c>
      <c r="B67" s="9" t="s">
        <v>244</v>
      </c>
      <c r="C67" s="21" t="s">
        <v>225</v>
      </c>
      <c r="D67" s="63"/>
    </row>
    <row r="68" spans="1:4" ht="37.200000000000003">
      <c r="A68" s="47">
        <v>7</v>
      </c>
      <c r="B68" s="42" t="s">
        <v>73</v>
      </c>
      <c r="C68" s="24"/>
      <c r="D68" s="61"/>
    </row>
    <row r="69" spans="1:4" ht="64.8">
      <c r="A69" s="45" t="s">
        <v>91</v>
      </c>
      <c r="B69" s="25" t="s">
        <v>178</v>
      </c>
      <c r="C69" s="21" t="s">
        <v>38</v>
      </c>
      <c r="D69" s="21" t="s">
        <v>300</v>
      </c>
    </row>
    <row r="70" spans="1:4" ht="81">
      <c r="A70" s="45" t="s">
        <v>92</v>
      </c>
      <c r="B70" s="25" t="s">
        <v>245</v>
      </c>
      <c r="C70" s="21" t="s">
        <v>143</v>
      </c>
      <c r="D70" s="21" t="s">
        <v>300</v>
      </c>
    </row>
    <row r="71" spans="1:4" ht="37.200000000000003">
      <c r="A71" s="47">
        <v>8</v>
      </c>
      <c r="B71" s="42" t="s">
        <v>74</v>
      </c>
      <c r="C71" s="24"/>
      <c r="D71" s="24"/>
    </row>
    <row r="72" spans="1:4" ht="81" customHeight="1">
      <c r="A72" s="45" t="s">
        <v>93</v>
      </c>
      <c r="B72" s="20" t="s">
        <v>183</v>
      </c>
      <c r="C72" s="34" t="s">
        <v>75</v>
      </c>
      <c r="D72" s="21" t="s">
        <v>293</v>
      </c>
    </row>
    <row r="73" spans="1:4" ht="37.200000000000003">
      <c r="A73" s="47">
        <v>9</v>
      </c>
      <c r="B73" s="24" t="s">
        <v>39</v>
      </c>
      <c r="C73" s="24"/>
      <c r="D73" s="24"/>
    </row>
    <row r="74" spans="1:4" ht="48.6">
      <c r="A74" s="45" t="s">
        <v>94</v>
      </c>
      <c r="B74" s="20" t="s">
        <v>181</v>
      </c>
      <c r="C74" s="21" t="s">
        <v>4</v>
      </c>
      <c r="D74" s="21"/>
    </row>
    <row r="75" spans="1:4" ht="48.6">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t="s">
        <v>294</v>
      </c>
    </row>
    <row r="78" spans="1:4" ht="97.2">
      <c r="A78" s="45" t="s">
        <v>43</v>
      </c>
      <c r="B78" s="25" t="s">
        <v>248</v>
      </c>
      <c r="C78" s="39" t="s">
        <v>138</v>
      </c>
      <c r="D78" s="21" t="s">
        <v>298</v>
      </c>
    </row>
    <row r="79" spans="1:4" ht="48.6">
      <c r="A79" s="45" t="s">
        <v>95</v>
      </c>
      <c r="B79" s="25" t="s">
        <v>249</v>
      </c>
      <c r="C79" s="21" t="s">
        <v>22</v>
      </c>
      <c r="D79" s="34"/>
    </row>
    <row r="80" spans="1:4" ht="18.600000000000001">
      <c r="A80" s="47">
        <v>11</v>
      </c>
      <c r="B80" s="24" t="s">
        <v>44</v>
      </c>
      <c r="C80" s="24"/>
      <c r="D80" s="24"/>
    </row>
    <row r="81" spans="1:4" ht="64.8">
      <c r="A81" s="45" t="s">
        <v>45</v>
      </c>
      <c r="B81" s="20" t="s">
        <v>185</v>
      </c>
      <c r="C81" s="21" t="s">
        <v>4</v>
      </c>
      <c r="D81" s="21"/>
    </row>
    <row r="82" spans="1:4" ht="178.2">
      <c r="A82" s="45" t="s">
        <v>46</v>
      </c>
      <c r="B82" s="25" t="s">
        <v>191</v>
      </c>
      <c r="C82" s="31" t="s">
        <v>143</v>
      </c>
      <c r="D82" s="21"/>
    </row>
    <row r="83" spans="1:4" ht="79.5" customHeight="1">
      <c r="A83" s="45" t="s">
        <v>96</v>
      </c>
      <c r="B83" s="20" t="s">
        <v>184</v>
      </c>
      <c r="C83" s="21" t="s">
        <v>47</v>
      </c>
      <c r="D83" s="21" t="s">
        <v>295</v>
      </c>
    </row>
    <row r="84" spans="1:4" ht="79.5" customHeight="1">
      <c r="A84" s="45" t="s">
        <v>206</v>
      </c>
      <c r="B84" s="25" t="s">
        <v>232</v>
      </c>
      <c r="C84" s="21" t="s">
        <v>226</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4</v>
      </c>
      <c r="D108" s="21" t="s">
        <v>295</v>
      </c>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409.2" customHeight="1">
      <c r="A116" s="45" t="s">
        <v>120</v>
      </c>
      <c r="B116" s="20" t="s">
        <v>205</v>
      </c>
      <c r="C116" s="56" t="s">
        <v>228</v>
      </c>
      <c r="D116" s="64" t="s">
        <v>302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0" fitToHeight="41" orientation="landscape" r:id="rId13"/>
  <ignoredErrors>
    <ignoredError sqref="D50" unlockedFormula="1"/>
  </ignoredErrors>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Anagrafica!Print_Area</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Frascaroli Daniela</cp:lastModifiedBy>
  <cp:lastPrinted>2024-01-23T15:00:56Z</cp:lastPrinted>
  <dcterms:created xsi:type="dcterms:W3CDTF">2015-11-06T14:19:42Z</dcterms:created>
  <dcterms:modified xsi:type="dcterms:W3CDTF">2024-01-23T15:17:24Z</dcterms:modified>
</cp:coreProperties>
</file>